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拍賣總結果 查詢" sheetId="1" r:id="rId1"/>
  </sheets>
  <definedNames/>
  <calcPr fullCalcOnLoad="1"/>
</workbook>
</file>

<file path=xl/sharedStrings.xml><?xml version="1.0" encoding="utf-8"?>
<sst xmlns="http://schemas.openxmlformats.org/spreadsheetml/2006/main" count="12" uniqueCount="4">
  <si>
    <t>編號</t>
  </si>
  <si>
    <t>普藝拍賣有限公司</t>
  </si>
  <si>
    <t>結果</t>
  </si>
  <si>
    <r>
      <t xml:space="preserve">第 118 次拍賣會 (2006/7/8) </t>
    </r>
    <r>
      <rPr>
        <b/>
        <sz val="12"/>
        <color indexed="8"/>
        <rFont val="Times New Roman"/>
        <family val="1"/>
      </rPr>
      <t>–</t>
    </r>
    <r>
      <rPr>
        <b/>
        <sz val="12"/>
        <color indexed="8"/>
        <rFont val="新細明體"/>
        <family val="1"/>
      </rPr>
      <t xml:space="preserve"> 當代藝術  拍賣結果(含佣金15%)如下: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</si>
</sst>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  <numFmt numFmtId="186" formatCode="#,##0_ "/>
  </numFmts>
  <fonts count="15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6"/>
      <color indexed="8"/>
      <name val="和平特圓"/>
      <family val="0"/>
    </font>
    <font>
      <sz val="9"/>
      <name val="新細明體"/>
      <family val="1"/>
    </font>
    <font>
      <sz val="10"/>
      <color indexed="8"/>
      <name val="和平中明"/>
      <family val="0"/>
    </font>
    <font>
      <sz val="10"/>
      <color indexed="8"/>
      <name val="和平中黑"/>
      <family val="0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sz val="11"/>
      <color indexed="8"/>
      <name val="和平中明"/>
      <family val="0"/>
    </font>
    <font>
      <sz val="11"/>
      <color indexed="8"/>
      <name val="和平中黑"/>
      <family val="0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和平細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186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6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86" fontId="13" fillId="0" borderId="1" xfId="0" applyNumberFormat="1" applyFont="1" applyFill="1" applyBorder="1" applyAlignment="1">
      <alignment horizontal="right" wrapText="1"/>
    </xf>
    <xf numFmtId="186" fontId="13" fillId="0" borderId="0" xfId="0" applyNumberFormat="1" applyFont="1" applyAlignment="1">
      <alignment/>
    </xf>
    <xf numFmtId="0" fontId="14" fillId="2" borderId="0" xfId="0" applyFont="1" applyFill="1" applyBorder="1" applyAlignment="1">
      <alignment horizontal="center"/>
    </xf>
    <xf numFmtId="186" fontId="14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SheetLayoutView="36" workbookViewId="0" topLeftCell="A1">
      <selection activeCell="A3" sqref="A3:B3"/>
    </sheetView>
  </sheetViews>
  <sheetFormatPr defaultColWidth="9.00390625" defaultRowHeight="15" customHeight="1"/>
  <cols>
    <col min="1" max="1" width="5.75390625" style="10" customWidth="1"/>
    <col min="2" max="2" width="7.625" style="12" customWidth="1"/>
    <col min="3" max="3" width="4.625" style="1" customWidth="1"/>
    <col min="4" max="4" width="5.75390625" style="10" customWidth="1"/>
    <col min="5" max="5" width="7.625" style="12" customWidth="1"/>
    <col min="6" max="6" width="4.625" style="1" customWidth="1"/>
    <col min="7" max="7" width="5.75390625" style="10" customWidth="1"/>
    <col min="8" max="8" width="7.625" style="12" customWidth="1"/>
    <col min="9" max="9" width="4.125" style="1" customWidth="1"/>
    <col min="10" max="10" width="5.75390625" style="10" customWidth="1"/>
    <col min="11" max="11" width="7.625" style="12" customWidth="1"/>
    <col min="12" max="12" width="4.625" style="1" customWidth="1"/>
    <col min="13" max="13" width="5.75390625" style="10" customWidth="1"/>
    <col min="14" max="14" width="7.625" style="12" customWidth="1"/>
    <col min="15" max="15" width="4.375" style="1" customWidth="1"/>
    <col min="16" max="16384" width="9.00390625" style="1" customWidth="1"/>
  </cols>
  <sheetData>
    <row r="1" spans="1:23" s="4" customFormat="1" ht="17.25" customHeight="1">
      <c r="A1" s="2" t="s">
        <v>1</v>
      </c>
      <c r="B1" s="3"/>
      <c r="D1" s="2"/>
      <c r="E1" s="3"/>
      <c r="G1" s="2"/>
      <c r="H1" s="3"/>
      <c r="J1" s="2"/>
      <c r="K1" s="3"/>
      <c r="M1" s="2"/>
      <c r="N1" s="3"/>
      <c r="P1" s="2"/>
      <c r="Q1" s="3"/>
      <c r="S1" s="2"/>
      <c r="T1" s="3"/>
      <c r="V1" s="2"/>
      <c r="W1" s="3"/>
    </row>
    <row r="2" spans="1:23" s="7" customFormat="1" ht="21" customHeight="1">
      <c r="A2" s="5" t="s">
        <v>3</v>
      </c>
      <c r="B2" s="6"/>
      <c r="D2" s="8"/>
      <c r="E2" s="6"/>
      <c r="G2" s="8"/>
      <c r="H2" s="6"/>
      <c r="J2" s="8"/>
      <c r="K2" s="6"/>
      <c r="M2" s="8"/>
      <c r="N2" s="6"/>
      <c r="P2" s="8"/>
      <c r="Q2" s="6"/>
      <c r="S2" s="8"/>
      <c r="T2" s="6"/>
      <c r="V2" s="8"/>
      <c r="W2" s="6"/>
    </row>
    <row r="3" spans="1:14" ht="15" customHeight="1">
      <c r="A3" s="13" t="s">
        <v>0</v>
      </c>
      <c r="B3" s="14" t="s">
        <v>2</v>
      </c>
      <c r="D3" s="13" t="s">
        <v>0</v>
      </c>
      <c r="E3" s="14" t="s">
        <v>2</v>
      </c>
      <c r="G3" s="13" t="s">
        <v>0</v>
      </c>
      <c r="H3" s="14" t="s">
        <v>2</v>
      </c>
      <c r="J3" s="13" t="s">
        <v>0</v>
      </c>
      <c r="K3" s="14" t="s">
        <v>2</v>
      </c>
      <c r="M3" s="13" t="s">
        <v>0</v>
      </c>
      <c r="N3" s="14" t="s">
        <v>2</v>
      </c>
    </row>
    <row r="4" spans="1:14" ht="15" customHeight="1">
      <c r="A4" s="9">
        <v>1</v>
      </c>
      <c r="B4" s="11">
        <v>2415</v>
      </c>
      <c r="D4" s="9">
        <v>69</v>
      </c>
      <c r="E4" s="11">
        <v>575</v>
      </c>
      <c r="G4" s="9">
        <v>110</v>
      </c>
      <c r="H4" s="11">
        <v>322</v>
      </c>
      <c r="J4" s="9">
        <v>137</v>
      </c>
      <c r="K4" s="11">
        <v>115</v>
      </c>
      <c r="M4" s="9">
        <v>173</v>
      </c>
      <c r="N4" s="11">
        <v>115</v>
      </c>
    </row>
    <row r="5" spans="1:14" ht="15" customHeight="1">
      <c r="A5" s="9">
        <v>2</v>
      </c>
      <c r="B5" s="11">
        <v>6900</v>
      </c>
      <c r="D5" s="9">
        <v>70</v>
      </c>
      <c r="E5" s="11">
        <v>575</v>
      </c>
      <c r="G5" s="9">
        <v>111</v>
      </c>
      <c r="H5" s="11">
        <v>402.5</v>
      </c>
      <c r="J5" s="9">
        <v>139</v>
      </c>
      <c r="K5" s="11">
        <v>690</v>
      </c>
      <c r="M5" s="9">
        <v>177</v>
      </c>
      <c r="N5" s="11">
        <v>402.5</v>
      </c>
    </row>
    <row r="6" spans="1:17" ht="15" customHeight="1">
      <c r="A6" s="9">
        <v>3</v>
      </c>
      <c r="B6" s="11">
        <v>73600</v>
      </c>
      <c r="D6" s="9">
        <v>75</v>
      </c>
      <c r="E6" s="11">
        <v>3450</v>
      </c>
      <c r="G6" s="9">
        <v>112</v>
      </c>
      <c r="H6" s="11">
        <v>747.5</v>
      </c>
      <c r="J6" s="9">
        <v>140</v>
      </c>
      <c r="K6" s="11">
        <v>690</v>
      </c>
      <c r="M6" s="9">
        <v>178</v>
      </c>
      <c r="N6" s="11">
        <v>322</v>
      </c>
      <c r="Q6" s="1">
        <f>89/5</f>
        <v>17.8</v>
      </c>
    </row>
    <row r="7" spans="1:14" ht="15" customHeight="1">
      <c r="A7" s="9">
        <v>16</v>
      </c>
      <c r="B7" s="11">
        <v>9200</v>
      </c>
      <c r="D7" s="9">
        <v>76</v>
      </c>
      <c r="E7" s="11">
        <v>3450</v>
      </c>
      <c r="G7" s="9">
        <v>113</v>
      </c>
      <c r="H7" s="11">
        <v>402.5</v>
      </c>
      <c r="J7" s="9">
        <v>141</v>
      </c>
      <c r="K7" s="11">
        <v>4255</v>
      </c>
      <c r="M7" s="9">
        <v>179</v>
      </c>
      <c r="N7" s="11">
        <v>276</v>
      </c>
    </row>
    <row r="8" spans="1:14" ht="15" customHeight="1">
      <c r="A8" s="9">
        <v>18</v>
      </c>
      <c r="B8" s="11">
        <v>2070</v>
      </c>
      <c r="D8" s="9">
        <v>81</v>
      </c>
      <c r="E8" s="11">
        <v>1150</v>
      </c>
      <c r="G8" s="9">
        <v>115</v>
      </c>
      <c r="H8" s="11">
        <v>1380</v>
      </c>
      <c r="J8" s="9">
        <v>142</v>
      </c>
      <c r="K8" s="11">
        <v>402.5</v>
      </c>
      <c r="M8" s="9">
        <v>188</v>
      </c>
      <c r="N8" s="11">
        <v>115</v>
      </c>
    </row>
    <row r="9" spans="1:14" ht="15" customHeight="1">
      <c r="A9" s="9">
        <v>26</v>
      </c>
      <c r="B9" s="11">
        <v>25300</v>
      </c>
      <c r="D9" s="9">
        <v>82</v>
      </c>
      <c r="E9" s="11">
        <v>1150</v>
      </c>
      <c r="G9" s="9">
        <v>117</v>
      </c>
      <c r="H9" s="11">
        <v>632.5</v>
      </c>
      <c r="J9" s="9">
        <v>143</v>
      </c>
      <c r="K9" s="11">
        <v>517.5</v>
      </c>
      <c r="M9" s="9">
        <v>189</v>
      </c>
      <c r="N9" s="11">
        <v>207</v>
      </c>
    </row>
    <row r="10" spans="1:14" ht="15" customHeight="1">
      <c r="A10" s="9">
        <v>27</v>
      </c>
      <c r="B10" s="11">
        <v>43700</v>
      </c>
      <c r="D10" s="9">
        <v>83</v>
      </c>
      <c r="E10" s="11">
        <v>920</v>
      </c>
      <c r="G10" s="9">
        <v>118</v>
      </c>
      <c r="H10" s="11">
        <v>747.5</v>
      </c>
      <c r="J10" s="9">
        <v>152</v>
      </c>
      <c r="K10" s="11">
        <v>1725</v>
      </c>
      <c r="M10" s="9">
        <v>191</v>
      </c>
      <c r="N10" s="11">
        <v>115</v>
      </c>
    </row>
    <row r="11" spans="1:14" ht="15" customHeight="1">
      <c r="A11" s="9">
        <v>34</v>
      </c>
      <c r="B11" s="11">
        <v>1955</v>
      </c>
      <c r="D11" s="9">
        <v>86</v>
      </c>
      <c r="E11" s="11">
        <v>1150</v>
      </c>
      <c r="G11" s="9">
        <v>119</v>
      </c>
      <c r="H11" s="11">
        <v>920</v>
      </c>
      <c r="J11" s="9">
        <v>157</v>
      </c>
      <c r="K11" s="11">
        <v>322</v>
      </c>
      <c r="M11" s="9">
        <v>192</v>
      </c>
      <c r="N11" s="11">
        <v>184</v>
      </c>
    </row>
    <row r="12" spans="1:14" ht="15" customHeight="1">
      <c r="A12" s="9">
        <v>35</v>
      </c>
      <c r="B12" s="11">
        <v>3105</v>
      </c>
      <c r="D12" s="9">
        <v>88</v>
      </c>
      <c r="E12" s="11">
        <v>1150</v>
      </c>
      <c r="G12" s="9">
        <v>120</v>
      </c>
      <c r="H12" s="11">
        <v>920</v>
      </c>
      <c r="J12" s="9">
        <v>158</v>
      </c>
      <c r="K12" s="11">
        <v>115</v>
      </c>
      <c r="M12" s="9">
        <v>193</v>
      </c>
      <c r="N12" s="11">
        <v>253</v>
      </c>
    </row>
    <row r="13" spans="1:14" ht="15" customHeight="1">
      <c r="A13" s="9">
        <v>36</v>
      </c>
      <c r="B13" s="11">
        <v>1150</v>
      </c>
      <c r="D13" s="9">
        <v>90</v>
      </c>
      <c r="E13" s="11">
        <v>4255</v>
      </c>
      <c r="G13" s="9">
        <v>121</v>
      </c>
      <c r="H13" s="11">
        <v>690</v>
      </c>
      <c r="J13" s="9">
        <v>159</v>
      </c>
      <c r="K13" s="11">
        <v>138</v>
      </c>
      <c r="M13" s="9">
        <v>198</v>
      </c>
      <c r="N13" s="11">
        <v>253</v>
      </c>
    </row>
    <row r="14" spans="1:14" ht="15" customHeight="1">
      <c r="A14" s="9">
        <v>42</v>
      </c>
      <c r="B14" s="11">
        <v>2530</v>
      </c>
      <c r="D14" s="9">
        <v>91</v>
      </c>
      <c r="E14" s="11">
        <v>575</v>
      </c>
      <c r="G14" s="9">
        <v>122</v>
      </c>
      <c r="H14" s="11">
        <v>460</v>
      </c>
      <c r="J14" s="9">
        <v>160</v>
      </c>
      <c r="K14" s="11">
        <v>276</v>
      </c>
      <c r="M14" s="9">
        <v>202</v>
      </c>
      <c r="N14" s="11">
        <v>1840</v>
      </c>
    </row>
    <row r="15" spans="1:14" ht="15" customHeight="1">
      <c r="A15" s="9">
        <v>47</v>
      </c>
      <c r="B15" s="11">
        <v>4025</v>
      </c>
      <c r="D15" s="9">
        <v>92</v>
      </c>
      <c r="E15" s="11">
        <v>575</v>
      </c>
      <c r="G15" s="9">
        <v>123</v>
      </c>
      <c r="H15" s="11">
        <v>460</v>
      </c>
      <c r="J15" s="9">
        <v>161</v>
      </c>
      <c r="K15" s="11">
        <v>345</v>
      </c>
      <c r="M15" s="9">
        <v>204</v>
      </c>
      <c r="N15" s="11">
        <v>253</v>
      </c>
    </row>
    <row r="16" spans="1:14" ht="15" customHeight="1">
      <c r="A16" s="9">
        <v>54</v>
      </c>
      <c r="B16" s="11">
        <v>2300</v>
      </c>
      <c r="D16" s="9">
        <v>93</v>
      </c>
      <c r="E16" s="11">
        <v>402.5</v>
      </c>
      <c r="G16" s="9">
        <v>125</v>
      </c>
      <c r="H16" s="11">
        <v>1725</v>
      </c>
      <c r="J16" s="9">
        <v>162</v>
      </c>
      <c r="K16" s="11">
        <v>276</v>
      </c>
      <c r="M16" s="9">
        <v>205</v>
      </c>
      <c r="N16" s="11">
        <v>517.5</v>
      </c>
    </row>
    <row r="17" spans="1:14" ht="15" customHeight="1">
      <c r="A17" s="9">
        <v>56</v>
      </c>
      <c r="B17" s="11">
        <v>920</v>
      </c>
      <c r="D17" s="9">
        <v>98</v>
      </c>
      <c r="E17" s="11">
        <v>6210</v>
      </c>
      <c r="G17" s="9">
        <v>131</v>
      </c>
      <c r="H17" s="11">
        <v>575</v>
      </c>
      <c r="J17" s="9">
        <v>163</v>
      </c>
      <c r="K17" s="11">
        <v>805</v>
      </c>
      <c r="M17" s="9">
        <v>206</v>
      </c>
      <c r="N17" s="11">
        <v>747.5</v>
      </c>
    </row>
    <row r="18" spans="1:14" ht="15" customHeight="1">
      <c r="A18" s="9">
        <v>58</v>
      </c>
      <c r="B18" s="11">
        <v>1725</v>
      </c>
      <c r="D18" s="9">
        <v>99</v>
      </c>
      <c r="E18" s="11">
        <v>1265</v>
      </c>
      <c r="G18" s="9">
        <v>133</v>
      </c>
      <c r="H18" s="11">
        <v>253</v>
      </c>
      <c r="J18" s="9">
        <v>164</v>
      </c>
      <c r="K18" s="11">
        <v>977.5</v>
      </c>
      <c r="M18" s="9">
        <v>208</v>
      </c>
      <c r="N18" s="11">
        <v>575</v>
      </c>
    </row>
    <row r="19" spans="1:14" ht="15" customHeight="1">
      <c r="A19" s="9">
        <v>62</v>
      </c>
      <c r="B19" s="11">
        <v>4025</v>
      </c>
      <c r="D19" s="9">
        <v>103</v>
      </c>
      <c r="E19" s="11">
        <v>115</v>
      </c>
      <c r="G19" s="9">
        <v>134</v>
      </c>
      <c r="H19" s="11">
        <v>253</v>
      </c>
      <c r="J19" s="9">
        <v>165</v>
      </c>
      <c r="K19" s="11">
        <v>805</v>
      </c>
      <c r="M19" s="9">
        <v>210</v>
      </c>
      <c r="N19" s="11">
        <v>115</v>
      </c>
    </row>
    <row r="20" spans="1:14" ht="15" customHeight="1">
      <c r="A20" s="9">
        <v>63</v>
      </c>
      <c r="B20" s="11">
        <v>920</v>
      </c>
      <c r="D20" s="9">
        <v>106</v>
      </c>
      <c r="E20" s="11">
        <v>690</v>
      </c>
      <c r="G20" s="9">
        <v>135</v>
      </c>
      <c r="H20" s="11">
        <v>253</v>
      </c>
      <c r="J20" s="9">
        <v>166</v>
      </c>
      <c r="K20" s="11">
        <v>345</v>
      </c>
      <c r="M20" s="9">
        <v>211</v>
      </c>
      <c r="N20" s="11">
        <v>184</v>
      </c>
    </row>
    <row r="21" spans="1:11" ht="15" customHeight="1">
      <c r="A21" s="9">
        <v>64</v>
      </c>
      <c r="B21" s="11">
        <v>920</v>
      </c>
      <c r="D21" s="9">
        <v>109</v>
      </c>
      <c r="E21" s="11">
        <v>115</v>
      </c>
      <c r="G21" s="9">
        <v>136</v>
      </c>
      <c r="H21" s="11">
        <v>230</v>
      </c>
      <c r="J21" s="9">
        <v>168</v>
      </c>
      <c r="K21" s="11">
        <v>402.5</v>
      </c>
    </row>
    <row r="22" spans="1:11" ht="15" customHeight="1">
      <c r="A22" s="1"/>
      <c r="B22" s="1"/>
      <c r="D22" s="1"/>
      <c r="E22" s="1"/>
      <c r="G22" s="1"/>
      <c r="H22" s="1"/>
      <c r="J22" s="1"/>
      <c r="K22" s="1"/>
    </row>
    <row r="23" spans="1:11" ht="15" customHeight="1">
      <c r="A23" s="1"/>
      <c r="B23" s="1"/>
      <c r="D23" s="1"/>
      <c r="E23" s="1"/>
      <c r="G23" s="1"/>
      <c r="H23" s="1"/>
      <c r="J23" s="1"/>
      <c r="K23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</cp:lastModifiedBy>
  <cp:lastPrinted>2006-07-10T06:41:33Z</cp:lastPrinted>
  <dcterms:created xsi:type="dcterms:W3CDTF">2006-07-10T06:41:48Z</dcterms:created>
  <dcterms:modified xsi:type="dcterms:W3CDTF">2006-07-10T06:41:48Z</dcterms:modified>
  <cp:category/>
  <cp:version/>
  <cp:contentType/>
  <cp:contentStatus/>
</cp:coreProperties>
</file>